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PARAMOUNT\K0\LM-63 (IES)\"/>
    </mc:Choice>
  </mc:AlternateContent>
  <xr:revisionPtr revIDLastSave="0" documentId="13_ncr:1_{C7E09002-5C27-4F9F-866C-56DB3F4D92DB}" xr6:coauthVersionLast="47" xr6:coauthVersionMax="47" xr10:uidLastSave="{00000000-0000-0000-0000-000000000000}"/>
  <bookViews>
    <workbookView xWindow="28702" yWindow="37" windowWidth="28995" windowHeight="157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E5" i="1"/>
  <c r="E3" i="1"/>
  <c r="E4" i="1"/>
  <c r="E2" i="1"/>
</calcChain>
</file>

<file path=xl/sharedStrings.xml><?xml version="1.0" encoding="utf-8"?>
<sst xmlns="http://schemas.openxmlformats.org/spreadsheetml/2006/main" count="17" uniqueCount="17">
  <si>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</si>
  <si>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</si>
  <si>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</si>
  <si>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</si>
  <si>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</si>
  <si>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</si>
  <si>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</si>
  <si>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</si>
  <si>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8678-47L</t>
  </si>
  <si>
    <t>8678-28L</t>
  </si>
  <si>
    <t>8678-21L</t>
  </si>
  <si>
    <t>8678-12L</t>
  </si>
  <si>
    <t>PMK0-2-SF-UNV-4K-CRI83-14L-PZ-L3-LD</t>
  </si>
  <si>
    <t>PMK0-2-SF-UNV-4K-CRI83-24L-PZ-L3-LD</t>
  </si>
  <si>
    <t>PMK0-4-SF-UNV-4K-CRI83-28L-PZ-L3-LD</t>
  </si>
  <si>
    <t>PMK0-4-SF-UNV-4K-CRI83-47L-PZ-L3-LD</t>
  </si>
  <si>
    <t>REV A AG 5/22/2025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</si>
</sst>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165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133350</xdr:colOff>
      <xdr:row>0</xdr:row>
      <xdr:rowOff>100013</xdr:rowOff>
    </xdr:from>
    <xdr:to>
      <xdr:col>10</xdr:col>
      <xdr:colOff>409784</xdr:colOff>
      <xdr:row>7</xdr:row>
      <xdr:rowOff>147892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00013"/>
          <a:ext cx="1571834" cy="1714754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571500</xdr:colOff>
      <xdr:row>0</xdr:row>
      <xdr:rowOff>133350</xdr:rowOff>
    </xdr:from>
    <xdr:to>
      <xdr:col>13</xdr:col>
      <xdr:colOff>47812</xdr:colOff>
      <xdr:row>7</xdr:row>
      <xdr:rowOff>152650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133350"/>
          <a:ext cx="1419412" cy="1686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selection activeCell="C13" sqref="C13"/>
    </sheetView>
  </sheetViews>
  <sheetFormatPr defaultRowHeight="14.25" x14ac:dyDescent="0.45"/>
  <cols>
    <col min="1" max="1" width="10.3984375" customWidth="1"/>
    <col min="2" max="2" width="37.265625" bestFit="1" customWidth="1"/>
    <col min="6" max="6" width="11.73046875" bestFit="1" customWidth="1"/>
    <col min="7" max="7" width="12.73046875" bestFit="1" customWidth="1"/>
  </cols>
  <sheetData>
    <row r="1" spans="1:10" s="2" customFormat="1" ht="45.75" customHeight="1" x14ac:dyDescent="0.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7</v>
      </c>
      <c r="G1" s="4" t="s">
        <v>5</v>
      </c>
      <c r="H1" s="4" t="s">
        <v>6</v>
      </c>
      <c r="I1" s="3"/>
      <c r="J1" s="3"/>
    </row>
    <row r="2" spans="1:10" x14ac:dyDescent="0.45">
      <c r="A2" s="5" t="s">
        <v>11</v>
      </c>
      <c r="B2" s="6" t="s">
        <v>12</v>
      </c>
      <c r="C2" s="7">
        <v>1411</v>
      </c>
      <c r="D2" s="8">
        <v>12.2</v>
      </c>
      <c r="E2" s="8">
        <f>C2/D2</f>
        <v>115.65573770491804</v>
      </c>
      <c r="F2" s="9">
        <v>147.80000000000001</v>
      </c>
      <c r="G2" s="9">
        <v>81.5</v>
      </c>
      <c r="H2" s="7">
        <v>625.5</v>
      </c>
      <c r="J2" s="1"/>
    </row>
    <row r="3" spans="1:10" x14ac:dyDescent="0.45">
      <c r="A3" s="5" t="s">
        <v>10</v>
      </c>
      <c r="B3" s="6" t="s">
        <v>13</v>
      </c>
      <c r="C3" s="7">
        <v>2444.6</v>
      </c>
      <c r="D3" s="8">
        <v>21.2</v>
      </c>
      <c r="E3" s="8">
        <f t="shared" ref="E3:E4" si="0">C3/D3</f>
        <v>115.31132075471697</v>
      </c>
      <c r="F3" s="9">
        <v>147.80000000000001</v>
      </c>
      <c r="G3" s="9">
        <v>81.5</v>
      </c>
      <c r="H3" s="7">
        <v>1083.7</v>
      </c>
      <c r="J3" s="1"/>
    </row>
    <row r="4" spans="1:10" x14ac:dyDescent="0.45">
      <c r="A4" s="5" t="s">
        <v>9</v>
      </c>
      <c r="B4" s="6" t="s">
        <v>14</v>
      </c>
      <c r="C4" s="7">
        <v>2799.8</v>
      </c>
      <c r="D4" s="8">
        <v>24.3</v>
      </c>
      <c r="E4" s="8">
        <f t="shared" si="0"/>
        <v>115.21810699588478</v>
      </c>
      <c r="F4" s="9">
        <v>147.80000000000001</v>
      </c>
      <c r="G4" s="9">
        <v>81.5</v>
      </c>
      <c r="H4" s="7">
        <v>1241.0999999999999</v>
      </c>
    </row>
    <row r="5" spans="1:10" x14ac:dyDescent="0.45">
      <c r="A5" s="5" t="s">
        <v>8</v>
      </c>
      <c r="B5" s="6" t="s">
        <v>15</v>
      </c>
      <c r="C5" s="7">
        <v>4713.5</v>
      </c>
      <c r="D5" s="8">
        <v>40.1</v>
      </c>
      <c r="E5" s="8">
        <f>C5/D5</f>
        <v>117.54364089775561</v>
      </c>
      <c r="F5" s="9">
        <v>147.80000000000001</v>
      </c>
      <c r="G5" s="9">
        <v>81.5</v>
      </c>
      <c r="H5" s="7">
        <v>2089.4</v>
      </c>
    </row>
    <row r="6" spans="1:10" x14ac:dyDescent="0.45">
      <c r="A6" t="s">
        <v>16</v>
      </c>
    </row>
    <row r="7" spans="1:10" x14ac:dyDescent="0.45">
      <c r="C7">
        <f>C2/C3</f>
        <v>0.57719054242002787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2025-05-22T15:04:34Z</dcterms:modified>
</cp:coreProperties>
</file>